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<sst xmlns="http://schemas.openxmlformats.org/spreadsheetml/2006/main" count="123" uniqueCount="96">
  <si>
    <t>2023 -2024 学年第 二 学期校级学风常态精准巡查（教室）记录表（第5周）</t>
  </si>
  <si>
    <t>星期</t>
  </si>
  <si>
    <t>巡查人员</t>
  </si>
  <si>
    <t>上课地点</t>
  </si>
  <si>
    <t>上课时间</t>
  </si>
  <si>
    <t>学院</t>
  </si>
  <si>
    <t>班级</t>
  </si>
  <si>
    <t>课程名称</t>
  </si>
  <si>
    <t>授课教师</t>
  </si>
  <si>
    <t>辅导员</t>
  </si>
  <si>
    <t>上课人数</t>
  </si>
  <si>
    <t>旷课人数</t>
  </si>
  <si>
    <t>迟到人数</t>
  </si>
  <si>
    <t>课堂玩手机人数</t>
  </si>
  <si>
    <t>课堂睡觉人数</t>
  </si>
  <si>
    <t>课堂聊天人数</t>
  </si>
  <si>
    <t>前排率</t>
  </si>
  <si>
    <t>其他问题</t>
  </si>
  <si>
    <t>总分数</t>
  </si>
  <si>
    <t>一</t>
  </si>
  <si>
    <t>李燕菊
时俊杰
刘玉婕</t>
  </si>
  <si>
    <t>A201</t>
  </si>
  <si>
    <t>8：00-9：25</t>
  </si>
  <si>
    <t>水利</t>
  </si>
  <si>
    <t>22水务1-2班</t>
  </si>
  <si>
    <t>概率论与数理统计</t>
  </si>
  <si>
    <t>徐伟亮</t>
  </si>
  <si>
    <t>杨艳征</t>
  </si>
  <si>
    <t>E416</t>
  </si>
  <si>
    <t>电气</t>
  </si>
  <si>
    <t>22自动化1-2班</t>
  </si>
  <si>
    <t>PCB程序设计</t>
  </si>
  <si>
    <t>屈琪</t>
  </si>
  <si>
    <t>任一君</t>
  </si>
  <si>
    <t>二</t>
  </si>
  <si>
    <t>史思岩
丁爱华
彭瑜婷</t>
  </si>
  <si>
    <t>A406</t>
  </si>
  <si>
    <t>3-4节</t>
  </si>
  <si>
    <t>管理</t>
  </si>
  <si>
    <t>21人力</t>
  </si>
  <si>
    <t>绩效管理</t>
  </si>
  <si>
    <t>尹桂莲</t>
  </si>
  <si>
    <t>艾柳欣</t>
  </si>
  <si>
    <t>良</t>
  </si>
  <si>
    <t>无</t>
  </si>
  <si>
    <t>S505</t>
  </si>
  <si>
    <t>4-3节</t>
  </si>
  <si>
    <t>财经</t>
  </si>
  <si>
    <t>21会计1-2班</t>
  </si>
  <si>
    <t>管理会计</t>
  </si>
  <si>
    <t>徐爽爽</t>
  </si>
  <si>
    <t>夏瑶</t>
  </si>
  <si>
    <t>优</t>
  </si>
  <si>
    <t>三</t>
  </si>
  <si>
    <t>申莹莹
丁芸
何慧</t>
  </si>
  <si>
    <t>B106</t>
  </si>
  <si>
    <t>土木</t>
  </si>
  <si>
    <t>22测绘1-2班</t>
  </si>
  <si>
    <t>毛中特</t>
  </si>
  <si>
    <t>丁爱华</t>
  </si>
  <si>
    <t>李艳菊</t>
  </si>
  <si>
    <t>/</t>
  </si>
  <si>
    <t>1-4节</t>
  </si>
  <si>
    <t>艺设</t>
  </si>
  <si>
    <t>21数媒2班</t>
  </si>
  <si>
    <t>定格动画设计</t>
  </si>
  <si>
    <t>俞晓宇</t>
  </si>
  <si>
    <t>涂艳茹</t>
  </si>
  <si>
    <t>四</t>
  </si>
  <si>
    <t>李伦珑
尚蓉
薛文</t>
  </si>
  <si>
    <t>A103</t>
  </si>
  <si>
    <t>上午1-2节</t>
  </si>
  <si>
    <t>23电气专升本5班</t>
  </si>
  <si>
    <t>学位英语</t>
  </si>
  <si>
    <t>鹿青</t>
  </si>
  <si>
    <t>李婷</t>
  </si>
  <si>
    <t>64
(1人请假）</t>
  </si>
  <si>
    <t>新水利南404</t>
  </si>
  <si>
    <t>21水工1、2班</t>
  </si>
  <si>
    <t>水工建筑物A</t>
  </si>
  <si>
    <t>何源</t>
  </si>
  <si>
    <t>沈长松</t>
  </si>
  <si>
    <t>五</t>
  </si>
  <si>
    <t>艾柳欣
朱嫚子
涂燕茹</t>
  </si>
  <si>
    <t>S206</t>
  </si>
  <si>
    <t>23国贸专升本</t>
  </si>
  <si>
    <t>外贸函电
（双语）</t>
  </si>
  <si>
    <t>李筠庭</t>
  </si>
  <si>
    <t>吴娟</t>
  </si>
  <si>
    <t>38
（1人请假）</t>
  </si>
  <si>
    <t>B503</t>
  </si>
  <si>
    <t>机械</t>
  </si>
  <si>
    <t>23机械专升本</t>
  </si>
  <si>
    <t>液压与气动技术</t>
  </si>
  <si>
    <t>马永杰
汤梅生</t>
  </si>
  <si>
    <t>牧运婷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</si>
</sst>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zoomScale="90" zoomScaleNormal="90" topLeftCell="E6" workbookViewId="0">
      <selection activeCell="R12" sqref="R12"/>
    </sheetView>
  </sheetViews>
  <sheetFormatPr defaultColWidth="9" defaultRowHeight="13.5"/>
  <cols>
    <col min="1" max="1" width="6.125" customWidth="1"/>
    <col min="2" max="3" width="9.375" customWidth="1"/>
    <col min="4" max="4" width="12" customWidth="1"/>
    <col min="5" max="5" width="15.8333333333333" customWidth="1"/>
    <col min="6" max="6" width="16.6666666666667" customWidth="1"/>
    <col min="7" max="7" width="11.375" customWidth="1"/>
    <col min="8" max="8" width="9.625" customWidth="1"/>
    <col min="9" max="9" width="7.75" customWidth="1"/>
    <col min="10" max="10" width="11" customWidth="1"/>
    <col min="11" max="11" width="10" customWidth="1"/>
    <col min="12" max="12" width="9.75" customWidth="1"/>
    <col min="13" max="13" width="17" customWidth="1"/>
    <col min="14" max="14" width="13.875" customWidth="1"/>
    <col min="15" max="15" width="15.125" customWidth="1"/>
    <col min="16" max="16" width="9" customWidth="1"/>
    <col min="17" max="17" width="9.875" customWidth="1"/>
    <col min="18" max="18" width="9.125" customWidth="1"/>
  </cols>
  <sheetData>
    <row r="1" ht="33.75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2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54" customHeight="1" spans="1:18">
      <c r="A3" s="3" t="s">
        <v>19</v>
      </c>
      <c r="B3" s="5" t="s">
        <v>20</v>
      </c>
      <c r="C3" s="6" t="s">
        <v>21</v>
      </c>
      <c r="D3" s="6" t="s">
        <v>22</v>
      </c>
      <c r="E3" s="7" t="s">
        <v>23</v>
      </c>
      <c r="F3" s="8" t="s">
        <v>24</v>
      </c>
      <c r="G3" s="9" t="s">
        <v>25</v>
      </c>
      <c r="H3" s="3" t="s">
        <v>26</v>
      </c>
      <c r="I3" s="3" t="s">
        <v>27</v>
      </c>
      <c r="J3" s="9">
        <v>94</v>
      </c>
      <c r="K3" s="3">
        <v>0</v>
      </c>
      <c r="L3" s="3">
        <v>0</v>
      </c>
      <c r="M3" s="3">
        <v>2</v>
      </c>
      <c r="N3" s="3">
        <v>0</v>
      </c>
      <c r="O3" s="3">
        <v>1</v>
      </c>
      <c r="P3" s="14">
        <v>0.9</v>
      </c>
      <c r="Q3" s="3">
        <v>-5</v>
      </c>
      <c r="R3" s="3">
        <v>95</v>
      </c>
    </row>
    <row r="4" ht="54" customHeight="1" spans="1:18">
      <c r="A4" s="3"/>
      <c r="B4" s="10"/>
      <c r="C4" s="11" t="s">
        <v>28</v>
      </c>
      <c r="D4" s="6" t="s">
        <v>22</v>
      </c>
      <c r="E4" s="7" t="s">
        <v>29</v>
      </c>
      <c r="F4" s="8" t="s">
        <v>30</v>
      </c>
      <c r="G4" s="9" t="s">
        <v>31</v>
      </c>
      <c r="H4" s="3" t="s">
        <v>32</v>
      </c>
      <c r="I4" s="3" t="s">
        <v>33</v>
      </c>
      <c r="J4" s="9">
        <v>74</v>
      </c>
      <c r="K4" s="3">
        <v>0</v>
      </c>
      <c r="L4" s="3">
        <v>0</v>
      </c>
      <c r="M4" s="3">
        <v>2</v>
      </c>
      <c r="N4" s="3">
        <v>0</v>
      </c>
      <c r="O4" s="3">
        <v>3</v>
      </c>
      <c r="P4" s="14">
        <v>0.9</v>
      </c>
      <c r="Q4" s="3">
        <v>-7</v>
      </c>
      <c r="R4" s="3">
        <v>93</v>
      </c>
    </row>
    <row r="5" ht="55" customHeight="1" spans="1:18">
      <c r="A5" s="3" t="s">
        <v>34</v>
      </c>
      <c r="B5" s="12" t="s">
        <v>35</v>
      </c>
      <c r="C5" s="6" t="s">
        <v>36</v>
      </c>
      <c r="D5" s="6" t="s">
        <v>37</v>
      </c>
      <c r="E5" s="1" t="s">
        <v>38</v>
      </c>
      <c r="F5" s="3" t="s">
        <v>39</v>
      </c>
      <c r="G5" s="9" t="s">
        <v>40</v>
      </c>
      <c r="H5" s="3" t="s">
        <v>41</v>
      </c>
      <c r="I5" s="3" t="s">
        <v>42</v>
      </c>
      <c r="J5" s="9">
        <v>60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15" t="s">
        <v>43</v>
      </c>
      <c r="Q5" s="3" t="s">
        <v>44</v>
      </c>
      <c r="R5" s="3">
        <v>98</v>
      </c>
    </row>
    <row r="6" ht="52" customHeight="1" spans="1:18">
      <c r="A6" s="3"/>
      <c r="B6" s="1"/>
      <c r="C6" s="11" t="s">
        <v>45</v>
      </c>
      <c r="D6" s="6" t="s">
        <v>46</v>
      </c>
      <c r="E6" s="3" t="s">
        <v>47</v>
      </c>
      <c r="F6" s="3" t="s">
        <v>48</v>
      </c>
      <c r="G6" s="9" t="s">
        <v>49</v>
      </c>
      <c r="H6" s="3" t="s">
        <v>50</v>
      </c>
      <c r="I6" s="3" t="s">
        <v>51</v>
      </c>
      <c r="J6" s="9">
        <v>97</v>
      </c>
      <c r="K6" s="3">
        <v>0</v>
      </c>
      <c r="L6" s="3">
        <v>0</v>
      </c>
      <c r="M6" s="3">
        <v>1</v>
      </c>
      <c r="N6" s="3">
        <v>0</v>
      </c>
      <c r="O6" s="3">
        <v>0</v>
      </c>
      <c r="P6" s="15" t="s">
        <v>52</v>
      </c>
      <c r="Q6" s="3" t="s">
        <v>44</v>
      </c>
      <c r="R6" s="3">
        <v>98</v>
      </c>
    </row>
    <row r="7" ht="54" customHeight="1" spans="1:18">
      <c r="A7" s="3" t="s">
        <v>53</v>
      </c>
      <c r="B7" s="5" t="s">
        <v>54</v>
      </c>
      <c r="C7" s="3" t="s">
        <v>55</v>
      </c>
      <c r="D7" s="13" t="s">
        <v>37</v>
      </c>
      <c r="E7" s="13" t="s">
        <v>56</v>
      </c>
      <c r="F7" s="9" t="s">
        <v>57</v>
      </c>
      <c r="G7" s="9" t="s">
        <v>58</v>
      </c>
      <c r="H7" s="3" t="s">
        <v>59</v>
      </c>
      <c r="I7" s="3" t="s">
        <v>60</v>
      </c>
      <c r="J7" s="9">
        <v>60</v>
      </c>
      <c r="K7" s="3" t="s">
        <v>61</v>
      </c>
      <c r="L7" s="3" t="s">
        <v>61</v>
      </c>
      <c r="M7" s="3">
        <v>2</v>
      </c>
      <c r="N7" s="3" t="s">
        <v>44</v>
      </c>
      <c r="O7" s="3" t="s">
        <v>44</v>
      </c>
      <c r="P7" s="16">
        <v>1</v>
      </c>
      <c r="Q7" s="3" t="s">
        <v>44</v>
      </c>
      <c r="R7" s="3">
        <v>98</v>
      </c>
    </row>
    <row r="8" ht="53" customHeight="1" spans="1:18">
      <c r="A8" s="3"/>
      <c r="B8" s="10"/>
      <c r="C8" s="3">
        <v>1506</v>
      </c>
      <c r="D8" s="13" t="s">
        <v>62</v>
      </c>
      <c r="E8" s="13" t="s">
        <v>63</v>
      </c>
      <c r="F8" s="9" t="s">
        <v>64</v>
      </c>
      <c r="G8" s="9" t="s">
        <v>65</v>
      </c>
      <c r="H8" s="3" t="s">
        <v>66</v>
      </c>
      <c r="I8" s="3" t="s">
        <v>67</v>
      </c>
      <c r="J8" s="9">
        <v>14</v>
      </c>
      <c r="K8" s="3" t="s">
        <v>61</v>
      </c>
      <c r="L8" s="3" t="s">
        <v>61</v>
      </c>
      <c r="M8" s="3" t="s">
        <v>44</v>
      </c>
      <c r="N8" s="3" t="s">
        <v>44</v>
      </c>
      <c r="O8" s="3" t="s">
        <v>44</v>
      </c>
      <c r="P8" s="16">
        <v>1</v>
      </c>
      <c r="Q8" s="3" t="s">
        <v>44</v>
      </c>
      <c r="R8" s="3">
        <v>99</v>
      </c>
    </row>
    <row r="9" s="1" customFormat="1" ht="53" customHeight="1" spans="1:18">
      <c r="A9" s="3" t="s">
        <v>68</v>
      </c>
      <c r="B9" s="5" t="s">
        <v>69</v>
      </c>
      <c r="C9" s="3" t="s">
        <v>70</v>
      </c>
      <c r="D9" s="13" t="s">
        <v>71</v>
      </c>
      <c r="E9" s="3" t="s">
        <v>29</v>
      </c>
      <c r="F9" s="9" t="s">
        <v>72</v>
      </c>
      <c r="G9" s="9" t="s">
        <v>73</v>
      </c>
      <c r="H9" s="3" t="s">
        <v>74</v>
      </c>
      <c r="I9" s="3" t="s">
        <v>75</v>
      </c>
      <c r="J9" s="9" t="s">
        <v>76</v>
      </c>
      <c r="K9" s="3" t="s">
        <v>44</v>
      </c>
      <c r="L9" s="3">
        <v>0</v>
      </c>
      <c r="M9" s="3">
        <v>2</v>
      </c>
      <c r="N9" s="3">
        <v>0</v>
      </c>
      <c r="O9" s="9">
        <v>0</v>
      </c>
      <c r="P9" s="15">
        <v>0.5</v>
      </c>
      <c r="Q9" s="3" t="s">
        <v>44</v>
      </c>
      <c r="R9" s="3">
        <v>96</v>
      </c>
    </row>
    <row r="10" s="1" customFormat="1" ht="61" customHeight="1" spans="1:18">
      <c r="A10" s="3"/>
      <c r="B10" s="10"/>
      <c r="C10" s="3" t="s">
        <v>77</v>
      </c>
      <c r="D10" s="13" t="s">
        <v>71</v>
      </c>
      <c r="E10" s="3" t="s">
        <v>23</v>
      </c>
      <c r="F10" s="9" t="s">
        <v>78</v>
      </c>
      <c r="G10" s="9" t="s">
        <v>79</v>
      </c>
      <c r="H10" s="3" t="s">
        <v>80</v>
      </c>
      <c r="I10" s="3" t="s">
        <v>81</v>
      </c>
      <c r="J10" s="9">
        <v>75</v>
      </c>
      <c r="K10" s="3" t="s">
        <v>44</v>
      </c>
      <c r="L10" s="3">
        <v>-1</v>
      </c>
      <c r="M10" s="9">
        <v>3</v>
      </c>
      <c r="N10" s="3">
        <v>0</v>
      </c>
      <c r="O10" s="9">
        <f>--2</f>
        <v>2</v>
      </c>
      <c r="P10" s="15">
        <v>0.98</v>
      </c>
      <c r="Q10" s="3" t="s">
        <v>44</v>
      </c>
      <c r="R10" s="3">
        <v>94</v>
      </c>
    </row>
    <row r="11" s="1" customFormat="1" ht="53" customHeight="1" spans="1:18">
      <c r="A11" s="3" t="s">
        <v>82</v>
      </c>
      <c r="B11" s="5" t="s">
        <v>83</v>
      </c>
      <c r="C11" s="3" t="s">
        <v>84</v>
      </c>
      <c r="D11" s="13" t="s">
        <v>71</v>
      </c>
      <c r="E11" s="3" t="s">
        <v>47</v>
      </c>
      <c r="F11" s="9" t="s">
        <v>85</v>
      </c>
      <c r="G11" s="9" t="s">
        <v>86</v>
      </c>
      <c r="H11" s="3" t="s">
        <v>87</v>
      </c>
      <c r="I11" s="3" t="s">
        <v>88</v>
      </c>
      <c r="J11" s="9" t="s">
        <v>89</v>
      </c>
      <c r="K11" s="3">
        <v>0</v>
      </c>
      <c r="L11" s="3">
        <v>0</v>
      </c>
      <c r="M11" s="3">
        <v>-4</v>
      </c>
      <c r="N11" s="3">
        <v>-1</v>
      </c>
      <c r="O11" s="3" t="s">
        <v>44</v>
      </c>
      <c r="P11" s="15" t="s">
        <v>52</v>
      </c>
      <c r="Q11" s="7" t="s">
        <v>44</v>
      </c>
      <c r="R11" s="3">
        <v>95</v>
      </c>
    </row>
    <row r="12" s="1" customFormat="1" ht="52" customHeight="1" spans="1:18">
      <c r="A12" s="3"/>
      <c r="B12" s="10"/>
      <c r="C12" s="3" t="s">
        <v>90</v>
      </c>
      <c r="D12" s="13" t="s">
        <v>71</v>
      </c>
      <c r="E12" s="3" t="s">
        <v>91</v>
      </c>
      <c r="F12" s="9" t="s">
        <v>92</v>
      </c>
      <c r="G12" s="9" t="s">
        <v>93</v>
      </c>
      <c r="H12" s="9" t="s">
        <v>94</v>
      </c>
      <c r="I12" s="3" t="s">
        <v>95</v>
      </c>
      <c r="J12" s="3">
        <v>70</v>
      </c>
      <c r="K12" s="3">
        <v>0</v>
      </c>
      <c r="L12" s="3">
        <v>0</v>
      </c>
      <c r="M12" s="3">
        <v>-4</v>
      </c>
      <c r="N12" s="3">
        <v>0</v>
      </c>
      <c r="O12" s="3">
        <v>-2</v>
      </c>
      <c r="P12" s="17">
        <v>-1</v>
      </c>
      <c r="Q12" s="7" t="s">
        <v>44</v>
      </c>
      <c r="R12" s="3">
        <v>93</v>
      </c>
    </row>
  </sheetData>
  <mergeCells count="11">
    <mergeCell ref="A1:R1"/>
    <mergeCell ref="A3:A4"/>
    <mergeCell ref="A5:A6"/>
    <mergeCell ref="A7:A8"/>
    <mergeCell ref="A9:A10"/>
    <mergeCell ref="A11:A12"/>
    <mergeCell ref="B3:B4"/>
    <mergeCell ref="B5:B6"/>
    <mergeCell ref="B7:B8"/>
    <mergeCell ref="B9:B10"/>
    <mergeCell ref="B11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2022-04-20T06:36:00Z</dcterms:created>
  <dcterms:modified xsi:type="dcterms:W3CDTF">2024-03-29T06:19:38Z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C34A997164264F8E89FE84D3661A3D8E</vt:lpwstr>
  </property>
  <property fmtid="{D5CDD505-2E9C-101B-9397-08002B2CF9AE}" pid="3" name="KSOProductBuildVer">
    <vt:lpwstr>2052-12.1.0.16388</vt:lpwstr>
  </property>
</Properties>
</file>